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orona\Desktop\PER AGGIORNAMENTO AVVISO\"/>
    </mc:Choice>
  </mc:AlternateContent>
  <xr:revisionPtr revIDLastSave="0" documentId="13_ncr:1_{09CA989B-30EB-4820-9E39-ACB4575359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VENTIVO FINANZIARIO 2026" sheetId="3" r:id="rId1"/>
  </sheets>
  <definedNames>
    <definedName name="_xlnm.Print_Area" localSheetId="0">'PREVENTIVO FINANZIARIO 2026'!$A$1:$E$34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3" l="1"/>
  <c r="D27" i="3" s="1"/>
  <c r="D13" i="3"/>
  <c r="D31" i="3" s="1"/>
  <c r="D28" i="3" l="1"/>
  <c r="D32" i="3" s="1"/>
</calcChain>
</file>

<file path=xl/sharedStrings.xml><?xml version="1.0" encoding="utf-8"?>
<sst xmlns="http://schemas.openxmlformats.org/spreadsheetml/2006/main" count="31" uniqueCount="29">
  <si>
    <t>Altro (specificare)</t>
  </si>
  <si>
    <t>Rimborso spese di viaggio</t>
  </si>
  <si>
    <t>Rimborso spese vitto e alloggio</t>
  </si>
  <si>
    <t>RIEPILOGO COMPLESSIVO DEL BILANCIO A PAREGGIO</t>
  </si>
  <si>
    <t>Noleggio strumenti</t>
  </si>
  <si>
    <r>
      <t xml:space="preserve">Contributo richiesto per </t>
    </r>
    <r>
      <rPr>
        <b/>
        <sz val="10"/>
        <rFont val="Arial"/>
        <family val="2"/>
      </rPr>
      <t>AVVISO CUNSONOS 2026</t>
    </r>
  </si>
  <si>
    <t>Fondi propri dell'associazione</t>
  </si>
  <si>
    <t>Compenso artisti/relatori/formatori/tecnici</t>
  </si>
  <si>
    <t>Spese per allestimenti</t>
  </si>
  <si>
    <t>TOTALE COSTI DIRETTI</t>
  </si>
  <si>
    <t>TOTALE GENERALE DEI COSTI</t>
  </si>
  <si>
    <t>TOTALE VOCI DI ENTRATE</t>
  </si>
  <si>
    <t>TOTALE ENTRATE</t>
  </si>
  <si>
    <t>TOTALE USCITE</t>
  </si>
  <si>
    <r>
      <t>Spese generali di organizzazione e gestione (</t>
    </r>
    <r>
      <rPr>
        <b/>
        <sz val="10"/>
        <color rgb="FF000000"/>
        <rFont val="Arial"/>
        <family val="2"/>
      </rPr>
      <t>pari al 7% forfettario del totale dei costi diretti - da non rendicontare</t>
    </r>
    <r>
      <rPr>
        <sz val="10"/>
        <color rgb="FF000000"/>
        <rFont val="Arial"/>
        <family val="2"/>
      </rPr>
      <t>): segreteria, telefono, utenze elettriche, cancelleria, fotocopie, assicurazioni, pulizie, consulenze gestione amministrativa e fiscale, ecc.</t>
    </r>
  </si>
  <si>
    <t>Pubblicità e promozione</t>
  </si>
  <si>
    <t>IMPORTO</t>
  </si>
  <si>
    <t>Affitto sale/spazi per prove e/o eventi</t>
  </si>
  <si>
    <t>Acquisto materiali/attrezzature funzionali per attività (spartiti/parti musicali, materiale didattico, materiale fonico, divise ecc)</t>
  </si>
  <si>
    <t>Acquisto strumenti musicali (costo complessivo non superiore a euro 516,46) e/o accordatura di strumenti musicali</t>
  </si>
  <si>
    <t>ENTRATE</t>
  </si>
  <si>
    <t>USCITE</t>
  </si>
  <si>
    <t xml:space="preserve">BILANCIO PREVENTIVO FINANZIARIO </t>
  </si>
  <si>
    <t>Altre entrate (da specificare)</t>
  </si>
  <si>
    <t xml:space="preserve">Contributi da altri assessorati regionali (da specificare l'assessorato) </t>
  </si>
  <si>
    <t xml:space="preserve">Contributi da altri enti pubblici (da specificare l'ente)                                                                                </t>
  </si>
  <si>
    <t xml:space="preserve">NOTE DI SPECIFICA  </t>
  </si>
  <si>
    <t>TOTALE VOCI DI USCITE</t>
  </si>
  <si>
    <t>DENOMINAZIONE ORGANISMO: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</si>
</sst>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0"/>
    <numFmt numFmtId="165" formatCode="_-* #,##0.00\ _€_-;\-* #,##0.00\ _€_-;_-* &quot;-&quot;??\ _€_-;_-@_-"/>
  </numFmts>
  <fonts count="12" x14ac:knownFonts="1">
    <font>
      <sz val="10"/>
      <color rgb="FF000000"/>
      <name val="Times New Roman"/>
      <charset val="204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Times New Roman"/>
      <family val="1"/>
    </font>
    <font>
      <sz val="10"/>
      <color rgb="FF000000"/>
      <name val="Times New Roman"/>
      <charset val="204"/>
    </font>
    <font>
      <b/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Times New Roman"/>
      <family val="1"/>
    </font>
    <font>
      <b/>
      <u/>
      <sz val="10"/>
      <color rgb="FF000000"/>
      <name val="Arial"/>
      <family val="2"/>
    </font>
    <font>
      <b/>
      <u/>
      <sz val="10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53"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43" fontId="2" fillId="0" borderId="1" xfId="1" applyFont="1" applyBorder="1" applyAlignment="1" applyProtection="1">
      <alignment horizontal="left" vertical="center"/>
    </xf>
    <xf numFmtId="43" fontId="2" fillId="0" borderId="7" xfId="1" applyFont="1" applyBorder="1" applyAlignment="1" applyProtection="1">
      <alignment horizontal="left" vertical="center"/>
    </xf>
    <xf numFmtId="43" fontId="2" fillId="3" borderId="1" xfId="1" applyFont="1" applyFill="1" applyBorder="1" applyAlignment="1" applyProtection="1">
      <alignment horizontal="left" vertical="center"/>
    </xf>
    <xf numFmtId="0" fontId="0" fillId="4" borderId="3" xfId="0" applyFill="1" applyBorder="1" applyAlignment="1">
      <alignment horizontal="left" vertical="top"/>
    </xf>
    <xf numFmtId="0" fontId="0" fillId="4" borderId="0" xfId="0" applyFill="1" applyAlignment="1">
      <alignment horizontal="left" vertical="top"/>
    </xf>
    <xf numFmtId="0" fontId="0" fillId="4" borderId="4" xfId="0" applyFill="1" applyBorder="1" applyAlignment="1">
      <alignment horizontal="left" vertical="top"/>
    </xf>
    <xf numFmtId="0" fontId="4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left" vertical="center" wrapText="1"/>
    </xf>
    <xf numFmtId="44" fontId="2" fillId="5" borderId="2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165" fontId="2" fillId="0" borderId="1" xfId="0" applyNumberFormat="1" applyFont="1" applyBorder="1" applyAlignment="1">
      <alignment horizontal="left" vertical="center" wrapText="1"/>
    </xf>
    <xf numFmtId="44" fontId="2" fillId="0" borderId="2" xfId="0" applyNumberFormat="1" applyFont="1" applyBorder="1" applyAlignment="1" applyProtection="1">
      <alignment horizontal="left" vertical="center"/>
      <protection locked="0"/>
    </xf>
    <xf numFmtId="165" fontId="2" fillId="0" borderId="1" xfId="0" applyNumberFormat="1" applyFont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>
      <alignment horizontal="center" vertical="top"/>
    </xf>
    <xf numFmtId="0" fontId="5" fillId="4" borderId="0" xfId="0" applyFont="1" applyFill="1" applyAlignment="1">
      <alignment horizontal="center" vertical="top"/>
    </xf>
    <xf numFmtId="0" fontId="5" fillId="4" borderId="4" xfId="0" applyFont="1" applyFill="1" applyBorder="1" applyAlignment="1">
      <alignment horizontal="center" vertical="top"/>
    </xf>
    <xf numFmtId="0" fontId="10" fillId="4" borderId="3" xfId="0" applyFont="1" applyFill="1" applyBorder="1" applyAlignment="1">
      <alignment vertical="center"/>
    </xf>
    <xf numFmtId="0" fontId="11" fillId="4" borderId="0" xfId="0" applyFont="1" applyFill="1" applyAlignment="1">
      <alignment vertical="center"/>
    </xf>
    <xf numFmtId="0" fontId="11" fillId="4" borderId="4" xfId="0" applyFont="1" applyFill="1" applyBorder="1" applyAlignment="1">
      <alignment vertical="center"/>
    </xf>
    <xf numFmtId="0" fontId="10" fillId="4" borderId="4" xfId="0" applyFont="1" applyFill="1" applyBorder="1" applyAlignment="1">
      <alignment vertical="center"/>
    </xf>
    <xf numFmtId="0" fontId="2" fillId="4" borderId="17" xfId="0" applyFont="1" applyFill="1" applyBorder="1" applyAlignment="1" applyProtection="1">
      <alignment horizontal="center" vertical="center"/>
      <protection locked="0"/>
    </xf>
    <xf numFmtId="0" fontId="2" fillId="4" borderId="13" xfId="0" applyFont="1" applyFill="1" applyBorder="1" applyAlignment="1" applyProtection="1">
      <alignment horizontal="center" vertical="center"/>
      <protection locked="0"/>
    </xf>
    <xf numFmtId="0" fontId="8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top"/>
    </xf>
    <xf numFmtId="0" fontId="9" fillId="4" borderId="0" xfId="0" applyFont="1" applyFill="1" applyAlignment="1">
      <alignment horizontal="center" vertical="top"/>
    </xf>
    <xf numFmtId="0" fontId="9" fillId="4" borderId="4" xfId="0" applyFont="1" applyFill="1" applyBorder="1" applyAlignment="1">
      <alignment horizontal="center" vertical="top"/>
    </xf>
    <xf numFmtId="43" fontId="2" fillId="4" borderId="14" xfId="1" applyFont="1" applyFill="1" applyBorder="1" applyAlignment="1" applyProtection="1">
      <alignment horizontal="left" vertical="center"/>
    </xf>
    <xf numFmtId="0" fontId="0" fillId="4" borderId="15" xfId="0" applyFill="1" applyBorder="1" applyAlignment="1">
      <alignment horizontal="left" vertical="top"/>
    </xf>
    <xf numFmtId="0" fontId="0" fillId="4" borderId="16" xfId="0" applyFill="1" applyBorder="1" applyAlignment="1">
      <alignment horizontal="left" vertical="top"/>
    </xf>
    <xf numFmtId="0" fontId="4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4" borderId="11" xfId="0" applyFont="1" applyFill="1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  <xf numFmtId="0" fontId="4" fillId="3" borderId="11" xfId="0" applyFont="1" applyFill="1" applyBorder="1" applyAlignment="1">
      <alignment horizontal="right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164" fontId="4" fillId="3" borderId="11" xfId="0" applyNumberFormat="1" applyFont="1" applyFill="1" applyBorder="1" applyAlignment="1">
      <alignment horizontal="right" vertical="center" shrinkToFit="1"/>
    </xf>
    <xf numFmtId="0" fontId="5" fillId="3" borderId="13" xfId="0" applyFont="1" applyFill="1" applyBorder="1" applyAlignment="1">
      <alignment horizontal="right" vertical="center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C15DC-EE53-42F6-8A70-1CF005911F3D}">
  <sheetPr>
    <pageSetUpPr fitToPage="1"/>
  </sheetPr>
  <dimension ref="B1:F32"/>
  <sheetViews>
    <sheetView showGridLines="0" tabSelected="1" topLeftCell="A2" workbookViewId="0">
      <selection activeCell="J9" sqref="J9"/>
    </sheetView>
  </sheetViews>
  <sheetFormatPr defaultColWidth="9.33203125" defaultRowHeight="12.75" x14ac:dyDescent="0.2"/>
  <cols>
    <col min="1" max="1" width="3.6640625" style="1" customWidth="1"/>
    <col min="2" max="2" width="8" style="1" customWidth="1"/>
    <col min="3" max="3" width="92" style="1" customWidth="1"/>
    <col min="4" max="4" width="24.1640625" style="1" customWidth="1"/>
    <col min="5" max="5" width="22.83203125" style="1" customWidth="1"/>
    <col min="6" max="6" width="18.33203125" style="1" customWidth="1"/>
    <col min="7" max="16384" width="9.33203125" style="1"/>
  </cols>
  <sheetData>
    <row r="1" spans="2:6" ht="27.75" customHeight="1" x14ac:dyDescent="0.2">
      <c r="B1" s="28" t="s">
        <v>22</v>
      </c>
      <c r="C1" s="29"/>
      <c r="D1" s="29"/>
      <c r="E1" s="30"/>
    </row>
    <row r="2" spans="2:6" ht="15" x14ac:dyDescent="0.2">
      <c r="B2" s="31">
        <v>2026</v>
      </c>
      <c r="C2" s="32"/>
      <c r="D2" s="32"/>
      <c r="E2" s="33"/>
    </row>
    <row r="3" spans="2:6" ht="18.600000000000001" customHeight="1" x14ac:dyDescent="0.2">
      <c r="B3" s="19"/>
      <c r="C3" s="20"/>
      <c r="D3" s="20"/>
      <c r="E3" s="21"/>
    </row>
    <row r="4" spans="2:6" ht="30.75" customHeight="1" x14ac:dyDescent="0.2">
      <c r="B4" s="22" t="s">
        <v>28</v>
      </c>
      <c r="C4" s="23"/>
      <c r="D4" s="23"/>
      <c r="E4" s="24"/>
    </row>
    <row r="5" spans="2:6" ht="30.75" customHeight="1" x14ac:dyDescent="0.2">
      <c r="B5" s="22"/>
      <c r="C5" s="26"/>
      <c r="D5" s="27"/>
      <c r="E5" s="25"/>
    </row>
    <row r="6" spans="2:6" x14ac:dyDescent="0.2">
      <c r="B6" s="6"/>
      <c r="C6" s="7"/>
      <c r="D6" s="7"/>
      <c r="E6" s="8"/>
    </row>
    <row r="7" spans="2:6" ht="27" customHeight="1" x14ac:dyDescent="0.2">
      <c r="B7" s="39" t="s">
        <v>20</v>
      </c>
      <c r="C7" s="40"/>
      <c r="D7" s="9" t="s">
        <v>16</v>
      </c>
      <c r="E7" s="10" t="s">
        <v>26</v>
      </c>
      <c r="F7" s="2"/>
    </row>
    <row r="8" spans="2:6" ht="24.95" customHeight="1" x14ac:dyDescent="0.2">
      <c r="B8" s="11">
        <v>1</v>
      </c>
      <c r="C8" s="12" t="s">
        <v>5</v>
      </c>
      <c r="D8" s="18"/>
      <c r="E8" s="13"/>
    </row>
    <row r="9" spans="2:6" ht="24.95" customHeight="1" x14ac:dyDescent="0.2">
      <c r="B9" s="11">
        <v>2</v>
      </c>
      <c r="C9" s="12" t="s">
        <v>24</v>
      </c>
      <c r="D9" s="18"/>
      <c r="E9" s="17"/>
    </row>
    <row r="10" spans="2:6" ht="24.95" customHeight="1" x14ac:dyDescent="0.2">
      <c r="B10" s="11">
        <v>3</v>
      </c>
      <c r="C10" s="12" t="s">
        <v>25</v>
      </c>
      <c r="D10" s="18"/>
      <c r="E10" s="17"/>
    </row>
    <row r="11" spans="2:6" ht="24.95" customHeight="1" x14ac:dyDescent="0.2">
      <c r="B11" s="11">
        <v>4</v>
      </c>
      <c r="C11" s="12" t="s">
        <v>6</v>
      </c>
      <c r="D11" s="18"/>
      <c r="E11" s="13"/>
    </row>
    <row r="12" spans="2:6" ht="24.95" customHeight="1" x14ac:dyDescent="0.2">
      <c r="B12" s="11">
        <v>5</v>
      </c>
      <c r="C12" s="12" t="s">
        <v>23</v>
      </c>
      <c r="D12" s="18"/>
      <c r="E12" s="17"/>
    </row>
    <row r="13" spans="2:6" ht="24.95" customHeight="1" x14ac:dyDescent="0.2">
      <c r="B13" s="46" t="s">
        <v>11</v>
      </c>
      <c r="C13" s="47"/>
      <c r="D13" s="5">
        <f>D8+D9+D10+D11+D12</f>
        <v>0</v>
      </c>
      <c r="E13" s="34"/>
    </row>
    <row r="14" spans="2:6" ht="22.5" customHeight="1" x14ac:dyDescent="0.2">
      <c r="B14" s="48"/>
      <c r="C14" s="49"/>
      <c r="D14" s="50"/>
      <c r="E14" s="35"/>
    </row>
    <row r="15" spans="2:6" ht="24" customHeight="1" x14ac:dyDescent="0.2">
      <c r="B15" s="39" t="s">
        <v>21</v>
      </c>
      <c r="C15" s="40"/>
      <c r="D15" s="9" t="s">
        <v>16</v>
      </c>
      <c r="E15" s="35"/>
      <c r="F15" s="2"/>
    </row>
    <row r="16" spans="2:6" ht="24.95" customHeight="1" x14ac:dyDescent="0.2">
      <c r="B16" s="11">
        <v>1</v>
      </c>
      <c r="C16" s="14" t="s">
        <v>7</v>
      </c>
      <c r="D16" s="18"/>
      <c r="E16" s="35"/>
    </row>
    <row r="17" spans="2:5" ht="24.95" customHeight="1" x14ac:dyDescent="0.2">
      <c r="B17" s="11">
        <v>2</v>
      </c>
      <c r="C17" s="14" t="s">
        <v>1</v>
      </c>
      <c r="D17" s="18"/>
      <c r="E17" s="35"/>
    </row>
    <row r="18" spans="2:5" ht="24.95" customHeight="1" x14ac:dyDescent="0.2">
      <c r="B18" s="11">
        <v>3</v>
      </c>
      <c r="C18" s="14" t="s">
        <v>2</v>
      </c>
      <c r="D18" s="18"/>
      <c r="E18" s="35"/>
    </row>
    <row r="19" spans="2:5" ht="24.95" customHeight="1" x14ac:dyDescent="0.2">
      <c r="B19" s="11">
        <v>4</v>
      </c>
      <c r="C19" s="14" t="s">
        <v>17</v>
      </c>
      <c r="D19" s="18"/>
      <c r="E19" s="35"/>
    </row>
    <row r="20" spans="2:5" ht="24.95" customHeight="1" x14ac:dyDescent="0.2">
      <c r="B20" s="11">
        <v>5</v>
      </c>
      <c r="C20" s="12" t="s">
        <v>19</v>
      </c>
      <c r="D20" s="18"/>
      <c r="E20" s="35"/>
    </row>
    <row r="21" spans="2:5" ht="24.95" customHeight="1" x14ac:dyDescent="0.2">
      <c r="B21" s="11">
        <v>6</v>
      </c>
      <c r="C21" s="12" t="s">
        <v>4</v>
      </c>
      <c r="D21" s="18"/>
      <c r="E21" s="35"/>
    </row>
    <row r="22" spans="2:5" ht="24.95" customHeight="1" x14ac:dyDescent="0.2">
      <c r="B22" s="11">
        <v>7</v>
      </c>
      <c r="C22" s="15" t="s">
        <v>18</v>
      </c>
      <c r="D22" s="18"/>
      <c r="E22" s="35"/>
    </row>
    <row r="23" spans="2:5" ht="24.95" customHeight="1" x14ac:dyDescent="0.2">
      <c r="B23" s="11">
        <v>8</v>
      </c>
      <c r="C23" s="14" t="s">
        <v>8</v>
      </c>
      <c r="D23" s="18"/>
      <c r="E23" s="35"/>
    </row>
    <row r="24" spans="2:5" ht="24.95" customHeight="1" x14ac:dyDescent="0.2">
      <c r="B24" s="11">
        <v>9</v>
      </c>
      <c r="C24" s="14" t="s">
        <v>15</v>
      </c>
      <c r="D24" s="18"/>
      <c r="E24" s="35"/>
    </row>
    <row r="25" spans="2:5" ht="24.95" customHeight="1" x14ac:dyDescent="0.2">
      <c r="B25" s="11">
        <v>10</v>
      </c>
      <c r="C25" s="14" t="s">
        <v>0</v>
      </c>
      <c r="D25" s="18"/>
      <c r="E25" s="35"/>
    </row>
    <row r="26" spans="2:5" ht="24.95" customHeight="1" x14ac:dyDescent="0.2">
      <c r="B26" s="46" t="s">
        <v>27</v>
      </c>
      <c r="C26" s="47" t="s">
        <v>9</v>
      </c>
      <c r="D26" s="5">
        <f>D16+D17+D18+D19+D20+D21+D22+D23+D24+D25</f>
        <v>0</v>
      </c>
      <c r="E26" s="35"/>
    </row>
    <row r="27" spans="2:5" ht="44.25" customHeight="1" x14ac:dyDescent="0.2">
      <c r="B27" s="11">
        <v>11</v>
      </c>
      <c r="C27" s="15" t="s">
        <v>14</v>
      </c>
      <c r="D27" s="16">
        <f>0.07*D26</f>
        <v>0</v>
      </c>
      <c r="E27" s="35"/>
    </row>
    <row r="28" spans="2:5" ht="24.95" customHeight="1" x14ac:dyDescent="0.2">
      <c r="B28" s="51" t="s">
        <v>10</v>
      </c>
      <c r="C28" s="52"/>
      <c r="D28" s="5">
        <f>D26+D27</f>
        <v>0</v>
      </c>
      <c r="E28" s="35"/>
    </row>
    <row r="29" spans="2:5" ht="21.75" customHeight="1" x14ac:dyDescent="0.2">
      <c r="B29" s="43"/>
      <c r="C29" s="44"/>
      <c r="D29" s="45"/>
      <c r="E29" s="35"/>
    </row>
    <row r="30" spans="2:5" ht="20.25" customHeight="1" x14ac:dyDescent="0.2">
      <c r="B30" s="39" t="s">
        <v>3</v>
      </c>
      <c r="C30" s="40"/>
      <c r="D30" s="9" t="s">
        <v>16</v>
      </c>
      <c r="E30" s="35"/>
    </row>
    <row r="31" spans="2:5" ht="25.5" customHeight="1" x14ac:dyDescent="0.2">
      <c r="B31" s="41" t="s">
        <v>12</v>
      </c>
      <c r="C31" s="42"/>
      <c r="D31" s="3">
        <f>D13</f>
        <v>0</v>
      </c>
      <c r="E31" s="35"/>
    </row>
    <row r="32" spans="2:5" ht="27.75" customHeight="1" thickBot="1" x14ac:dyDescent="0.25">
      <c r="B32" s="37" t="s">
        <v>13</v>
      </c>
      <c r="C32" s="38"/>
      <c r="D32" s="4">
        <f>D28</f>
        <v>0</v>
      </c>
      <c r="E32" s="36"/>
    </row>
  </sheetData>
  <sheetProtection algorithmName="SHA-512" hashValue="3gwcLQ+DFHwhHkeoTeY5DdqtA+23Q5x4EsKzeXUAO+Y/2SWAbK/H517ROA/U39ZOWV7A/YsEzHPTuOTu3Qdfig==" saltValue="qstHRJNQf0SOC2gNP3Yfiw==" spinCount="100000" sheet="1" objects="1" scenarios="1"/>
  <mergeCells count="14">
    <mergeCell ref="C5:D5"/>
    <mergeCell ref="B1:E1"/>
    <mergeCell ref="B2:E2"/>
    <mergeCell ref="E13:E32"/>
    <mergeCell ref="B32:C32"/>
    <mergeCell ref="B7:C7"/>
    <mergeCell ref="B15:C15"/>
    <mergeCell ref="B30:C30"/>
    <mergeCell ref="B31:C31"/>
    <mergeCell ref="B29:D29"/>
    <mergeCell ref="B13:C13"/>
    <mergeCell ref="B14:D14"/>
    <mergeCell ref="B26:C26"/>
    <mergeCell ref="B28:C28"/>
  </mergeCells>
  <printOptions horizontalCentered="1"/>
  <pageMargins left="0.70866141732283472" right="0.70866141732283472" top="1.3385826771653544" bottom="0.74803149606299213" header="0.31496062992125984" footer="0.31496062992125984"/>
  <pageSetup paperSize="9" scale="64" fitToHeight="0" orientation="portrait" r:id="rId1"/>
  <headerFooter>
    <oddHeader xml:space="preserve">&amp;C&amp;"Arial,Grassetto"
&amp;11AVVISO CUNSONOS 2026 - L.R. 64/86 ART. 2 E ART. 2 BIS 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D78E156DA52EB468A6D84EEF2505ABC" ma:contentTypeVersion="12" ma:contentTypeDescription="Creare un nuovo documento." ma:contentTypeScope="" ma:versionID="0833a50eb938cc819b70e11342e0d3c8">
  <xsd:schema xmlns:xsd="http://www.w3.org/2001/XMLSchema" xmlns:xs="http://www.w3.org/2001/XMLSchema" xmlns:p="http://schemas.microsoft.com/office/2006/metadata/properties" xmlns:ns2="8ab56a1f-a419-455f-ae95-1ae360ab593c" xmlns:ns3="dfdd8a48-5788-42ad-b33e-0086e31a01e9" targetNamespace="http://schemas.microsoft.com/office/2006/metadata/properties" ma:root="true" ma:fieldsID="1ada6dc894a722be446a83a1a87a5892" ns2:_="" ns3:_="">
    <xsd:import namespace="8ab56a1f-a419-455f-ae95-1ae360ab593c"/>
    <xsd:import namespace="dfdd8a48-5788-42ad-b33e-0086e31a01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b56a1f-a419-455f-ae95-1ae360ab59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dd8a48-5788-42ad-b33e-0086e31a01e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4f8e2f5-a01d-494f-ac84-97022e0b92af}" ma:internalName="TaxCatchAll" ma:showField="CatchAllData" ma:web="dfdd8a48-5788-42ad-b33e-0086e31a01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ab56a1f-a419-455f-ae95-1ae360ab593c">
      <Terms xmlns="http://schemas.microsoft.com/office/infopath/2007/PartnerControls"/>
    </lcf76f155ced4ddcb4097134ff3c332f>
    <TaxCatchAll xmlns="dfdd8a48-5788-42ad-b33e-0086e31a01e9" xsi:nil="true"/>
  </documentManagement>
</p:properties>
</file>

<file path=customXml/itemProps1.xml><?xml version="1.0" encoding="utf-8"?>
<ds:datastoreItem xmlns:ds="http://schemas.openxmlformats.org/officeDocument/2006/customXml" ds:itemID="{11C1D71A-EA26-4520-9CA4-56FB556705BB}"/>
</file>

<file path=customXml/itemProps2.xml><?xml version="1.0" encoding="utf-8"?>
<ds:datastoreItem xmlns:ds="http://schemas.openxmlformats.org/officeDocument/2006/customXml" ds:itemID="{DEB77066-D8AF-4DB6-958A-7BF8763C26EE}"/>
</file>

<file path=customXml/itemProps3.xml><?xml version="1.0" encoding="utf-8"?>
<ds:datastoreItem xmlns:ds="http://schemas.openxmlformats.org/officeDocument/2006/customXml" ds:itemID="{7E4F0C0C-9C9F-4A34-9D09-F3B927E7E5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PREVENTIVO FINANZIARIO 2026</vt:lpstr>
      <vt:lpstr>'PREVENTIVO FINANZIARIO 2026'!Area_stampa</vt:lpstr>
    </vt:vector>
  </TitlesOfParts>
  <Company>Regione Autonoma della Sardegna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Domanda di contributo per l’organizzazione di pubblici spettacoli, ai sensi della L</dc:title>
  <dc:creator>Enrico Angotzi</dc:creator>
  <dc:description/>
  <cp:lastModifiedBy>Anna Corona</cp:lastModifiedBy>
  <cp:lastPrinted>2026-04-14T08:05:15Z</cp:lastPrinted>
  <dcterms:created xsi:type="dcterms:W3CDTF">2026-02-17T10:31:14Z</dcterms:created>
  <dcterms:modified xsi:type="dcterms:W3CDTF">2026-05-12T10:13:06Z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2018-01-19T00:00:00Z</vt:filetime>
  </property>
  <property fmtid="{D5CDD505-2E9C-101B-9397-08002B2CF9AE}" pid="3" name="Creator">
    <vt:lpwstr>Acrobat PDFMaker 15 per Word</vt:lpwstr>
  </property>
  <property fmtid="{D5CDD505-2E9C-101B-9397-08002B2CF9AE}" pid="4" name="LastSaved">
    <vt:filetime>2026-02-17T00:00:00Z</vt:filetime>
  </property>
  <property fmtid="{D5CDD505-2E9C-101B-9397-08002B2CF9AE}" pid="5" name="Producer">
    <vt:lpwstr>Adobe PDF Library 15.0</vt:lpwstr>
  </property>
  <property fmtid="{D5CDD505-2E9C-101B-9397-08002B2CF9AE}" pid="6" name="SourceModified">
    <vt:lpwstr>D:20180119111959</vt:lpwstr>
  </property>
  <property fmtid="{D5CDD505-2E9C-101B-9397-08002B2CF9AE}" pid="7" name="ContentTypeId">
    <vt:lpwstr>0x0101004D78E156DA52EB468A6D84EEF2505ABC</vt:lpwstr>
  </property>
</Properties>
</file>